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<sst xmlns="http://schemas.openxmlformats.org/spreadsheetml/2006/main" count="38" uniqueCount="36">
  <si>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</si>
  <si>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</si>
  <si>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</si>
  <si>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</si>
  <si>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</si>
  <si>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</si>
  <si>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</si>
  <si>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</si>
  <si>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</si>
  <si>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</si>
  <si>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</si>
  <si>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</si>
  <si>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Дружба</t>
  </si>
  <si>
    <t xml:space="preserve"> 0,4 Дружба ТСН 1 яч.17 ао RS</t>
  </si>
  <si>
    <t xml:space="preserve"> 0,4 Дружба ТСН 1 яч.17 ап RS</t>
  </si>
  <si>
    <t xml:space="preserve"> 0,4 Дружба ТСН 2 яч.18 ао RS</t>
  </si>
  <si>
    <t xml:space="preserve"> 0,4 Дружба ТСН 2 яч.18 ап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</si>
  <si>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</si>
  <si>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</si>
  <si>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</si>
  <si>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</si>
  <si>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</si>
  <si>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</si>
  <si>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</si>
  <si>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10 Дружба-Пасека ап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</si>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</sst>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35</v>
      </c>
      <c r="F8" s="21" t="s">
        <v>35</v>
      </c>
      <c r="G8" s="21" t="s">
        <v>35</v>
      </c>
      <c r="H8" s="30"/>
    </row>
    <row r="9" spans="1:10" x14ac:dyDescent="0.25">
      <c r="A9" s="31" t="s">
        <v>13</v>
      </c>
      <c r="B9" s="32">
        <v>1329.0835999999999</v>
      </c>
      <c r="C9" s="32">
        <v>1330.3512000000001</v>
      </c>
      <c r="D9" s="33">
        <v>40</v>
      </c>
      <c r="E9" s="34">
        <v>50.704000000000001</v>
      </c>
      <c r="F9" s="35">
        <v>50.704000000000001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2.7888000000000002</v>
      </c>
      <c r="C10" s="38">
        <v>2.7888000000000002</v>
      </c>
      <c r="D10" s="39">
        <v>40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476.57240000000002</v>
      </c>
      <c r="C11" s="38">
        <v>476.81119999999999</v>
      </c>
      <c r="D11" s="39">
        <v>40</v>
      </c>
      <c r="E11" s="40">
        <v>9.5519999999999996</v>
      </c>
      <c r="F11" s="41">
        <v>9.5519999999999996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0.60119999999999996</v>
      </c>
      <c r="C12" s="38">
        <v>0.60119999999999996</v>
      </c>
      <c r="D12" s="39">
        <v>40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9.2780000000000001E-2</v>
      </c>
      <c r="C13" s="38">
        <v>9.2780000000000001E-2</v>
      </c>
      <c r="D13" s="39">
        <v>40000</v>
      </c>
      <c r="E13" s="40">
        <v>0</v>
      </c>
      <c r="F13" s="41"/>
      <c r="G13" s="41"/>
      <c r="H13" s="42"/>
    </row>
    <row r="14" spans="1:10" x14ac:dyDescent="0.25">
      <c r="A14" s="37" t="s">
        <v>18</v>
      </c>
      <c r="B14" s="38">
        <v>3.51424</v>
      </c>
      <c r="C14" s="38">
        <v>3.51424</v>
      </c>
      <c r="D14" s="39">
        <v>40000</v>
      </c>
      <c r="E14" s="40">
        <v>0</v>
      </c>
      <c r="F14" s="41"/>
      <c r="G14" s="41"/>
      <c r="H14" s="42"/>
    </row>
    <row r="15" spans="1:10" x14ac:dyDescent="0.25">
      <c r="A15" s="37" t="s">
        <v>19</v>
      </c>
      <c r="B15" s="38">
        <v>6.4500000000000002E-2</v>
      </c>
      <c r="C15" s="38">
        <v>6.4500000000000002E-2</v>
      </c>
      <c r="D15" s="39">
        <v>40000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11.281459999999999</v>
      </c>
      <c r="C16" s="38">
        <v>11.292859999999999</v>
      </c>
      <c r="D16" s="39">
        <v>40000</v>
      </c>
      <c r="E16" s="40">
        <v>456</v>
      </c>
      <c r="F16" s="41">
        <v>456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0.23885999999999999</v>
      </c>
      <c r="C17" s="38">
        <v>0.23885999999999999</v>
      </c>
      <c r="D17" s="39">
        <v>40000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3.7962799999999999</v>
      </c>
      <c r="C18" s="38">
        <v>3.7962799999999999</v>
      </c>
      <c r="D18" s="39">
        <v>40000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54.784439999999996</v>
      </c>
      <c r="C19" s="38">
        <v>54.825000000000003</v>
      </c>
      <c r="D19" s="39">
        <v>10000</v>
      </c>
      <c r="E19" s="40">
        <v>405.6</v>
      </c>
      <c r="F19" s="41">
        <v>405.6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9.1819999999999999E-2</v>
      </c>
      <c r="C20" s="38">
        <v>9.1819999999999999E-2</v>
      </c>
      <c r="D20" s="39">
        <v>10000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9.6079999999999999E-2</v>
      </c>
      <c r="C21" s="38">
        <v>9.6079999999999999E-2</v>
      </c>
      <c r="D21" s="39">
        <v>105000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9.6156799999999993</v>
      </c>
      <c r="C22" s="38">
        <v>9.6267999999999994</v>
      </c>
      <c r="D22" s="39">
        <v>105000</v>
      </c>
      <c r="E22" s="40">
        <v>1167.5999999999999</v>
      </c>
      <c r="F22" s="41">
        <v>1167.5999999999999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3.9300000000000002E-2</v>
      </c>
      <c r="C23" s="38">
        <v>3.9300000000000002E-2</v>
      </c>
      <c r="D23" s="39">
        <v>35000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12.124420000000001</v>
      </c>
      <c r="C24" s="38">
        <v>12.136480000000001</v>
      </c>
      <c r="D24" s="39">
        <v>35000</v>
      </c>
      <c r="E24" s="40">
        <v>422.1</v>
      </c>
      <c r="F24" s="41">
        <v>422.1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0.44946000000000003</v>
      </c>
      <c r="C25" s="38">
        <v>0.44946000000000003</v>
      </c>
      <c r="D25" s="39">
        <v>35000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4.1027199999999997</v>
      </c>
      <c r="C26" s="38">
        <v>4.1027199999999997</v>
      </c>
      <c r="D26" s="39">
        <v>35000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7.0885800000000003</v>
      </c>
      <c r="C27" s="38">
        <v>7.0958600000000001</v>
      </c>
      <c r="D27" s="39">
        <v>105000</v>
      </c>
      <c r="E27" s="40">
        <v>764.4</v>
      </c>
      <c r="F27" s="41">
        <v>764.4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1.64662</v>
      </c>
      <c r="C28" s="38">
        <v>1.64662</v>
      </c>
      <c r="D28" s="39">
        <v>105000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0.13666</v>
      </c>
      <c r="C29" s="38">
        <v>0.13666</v>
      </c>
      <c r="D29" s="39">
        <v>105000</v>
      </c>
      <c r="E29" s="40">
        <v>0</v>
      </c>
      <c r="F29" s="41">
        <v>0</v>
      </c>
      <c r="G29" s="41">
        <v>0</v>
      </c>
      <c r="H29" s="42"/>
    </row>
    <row r="30" spans="1:8" ht="16.5" thickBot="1" x14ac:dyDescent="0.3">
      <c r="A30" s="43" t="s">
        <v>34</v>
      </c>
      <c r="B30" s="44">
        <v>10.5922</v>
      </c>
      <c r="C30" s="44">
        <v>10.602980000000001</v>
      </c>
      <c r="D30" s="45">
        <v>105000</v>
      </c>
      <c r="E30" s="46">
        <v>1131.9000000000001</v>
      </c>
      <c r="F30" s="47">
        <v>1131.9000000000001</v>
      </c>
      <c r="G30" s="47">
        <v>0</v>
      </c>
      <c r="H30" s="48">
        <v>0</v>
      </c>
    </row>
    <row r="31" spans="1:8" x14ac:dyDescent="0.25">
      <c r="E31" s="49">
        <f>SUM(E9:E30)</f>
        <v>4407.8559999999998</v>
      </c>
      <c r="F31" s="50">
        <f>SUM(F9:F30)</f>
        <v>4407.8559999999998</v>
      </c>
      <c r="G31" s="50">
        <f>SUM(G9:G30)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2018-06-25T06:13:08Z</dcterms:modified>
</cp:coreProperties>
</file>